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45" yWindow="90" windowWidth="15330" windowHeight="12330" activeTab="0"/>
  </bookViews>
  <sheets>
    <sheet name="Форма отчета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<sst xmlns="http://schemas.openxmlformats.org/spreadsheetml/2006/main" count="50" uniqueCount="40">
  <si>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Ежемесячно, не позднее 15 числа месяца, следующего за отчетным</t>
  </si>
  <si>
    <t>Проведено заседаний, всего  (нарастающим итогом с начала года)</t>
  </si>
  <si>
    <t>В том числе в отчетном месяце</t>
  </si>
  <si>
    <t xml:space="preserve">Количество рассмотренных </t>
  </si>
  <si>
    <t>В том числе повторно</t>
  </si>
  <si>
    <t xml:space="preserve">Количество рассмотренных вопросов, в том числе: </t>
  </si>
  <si>
    <t>Результаты работы комиссии</t>
  </si>
  <si>
    <t xml:space="preserve"> организаций</t>
  </si>
  <si>
    <t xml:space="preserve">индивидуальных предпринимателей </t>
  </si>
  <si>
    <t>физических лиц</t>
  </si>
  <si>
    <t>По оплате труда</t>
  </si>
  <si>
    <t>По погашению задолженности по обязательным платежам</t>
  </si>
  <si>
    <r>
      <t xml:space="preserve">Повышена заработная плата до </t>
    </r>
    <r>
      <rPr>
        <b/>
        <sz val="14"/>
        <color indexed="8"/>
        <rFont val="Arial"/>
        <family val="2"/>
      </rPr>
      <t>уровня прожиточного минимума</t>
    </r>
    <r>
      <rPr>
        <sz val="14"/>
        <color indexed="8"/>
        <rFont val="Arial"/>
        <family val="2"/>
      </rPr>
      <t xml:space="preserve"> (количество работодателей)</t>
    </r>
  </si>
  <si>
    <t>Погашена задолженность по выплате заработной платы (тыс. рублей)</t>
  </si>
  <si>
    <t xml:space="preserve">Снижена задолженность по обязательным платежам (тыс. рублей) </t>
  </si>
  <si>
    <r>
      <t xml:space="preserve">Повышение заработной платы работникам до </t>
    </r>
    <r>
      <rPr>
        <b/>
        <sz val="14"/>
        <rFont val="Arial"/>
        <family val="2"/>
      </rPr>
      <t>уровня прожиточного минимума</t>
    </r>
  </si>
  <si>
    <t>Погашение задолженности по заработной плате</t>
  </si>
  <si>
    <t>в бюджет-ную систему, всего</t>
  </si>
  <si>
    <t>в том числе:</t>
  </si>
  <si>
    <t xml:space="preserve">по налоговым платежам </t>
  </si>
  <si>
    <t>Из нее:</t>
  </si>
  <si>
    <t>по платежам во внебюджетные фонды</t>
  </si>
  <si>
    <t xml:space="preserve">иная задолженность </t>
  </si>
  <si>
    <t>по земельному налогу</t>
  </si>
  <si>
    <t>по налогу на имущество</t>
  </si>
  <si>
    <t>по уплате НДФЛ</t>
  </si>
  <si>
    <t xml:space="preserve">                           </t>
  </si>
  <si>
    <r>
      <t xml:space="preserve">Повышение заработной платы работникам до </t>
    </r>
    <r>
      <rPr>
        <b/>
        <sz val="14"/>
        <rFont val="Arial"/>
        <family val="2"/>
      </rPr>
      <t>уровня не ниже 15 000 рублей</t>
    </r>
  </si>
  <si>
    <t xml:space="preserve">Вопросы о выявлении фактов не использования по назначению сельскохозяйственных земель </t>
  </si>
  <si>
    <t>Вопросы о работе по постановке на налоговый учет объектов налогообложения по имущественным налогам</t>
  </si>
  <si>
    <t>Наименование муниципального района (городского округа)</t>
  </si>
  <si>
    <t>из нее:</t>
  </si>
  <si>
    <t>Количество поставленных на налоговый учет  объектов налогообложения</t>
  </si>
  <si>
    <r>
      <t xml:space="preserve">Повышена заработная плата работникам до уровня </t>
    </r>
    <r>
      <rPr>
        <b/>
        <sz val="14"/>
        <color indexed="8"/>
        <rFont val="Arial"/>
        <family val="2"/>
      </rPr>
      <t xml:space="preserve">не ниже 15000 рублей </t>
    </r>
    <r>
      <rPr>
        <sz val="14"/>
        <color indexed="8"/>
        <rFont val="Arial"/>
        <family val="2"/>
      </rPr>
      <t>(количество работодателей)</t>
    </r>
  </si>
  <si>
    <t>Сумма начисленного земельного налога и налога на имущества физических лиц с объектов налогообложения, выявленных и поставленных на налоговый учет в результате проведения проверочных и иных мероприятий</t>
  </si>
  <si>
    <t>Сумма начисленного по ставке 1,5 % земельного налога в отношении земель сельскохозяйственного назначения, используемых не по назначению</t>
  </si>
  <si>
    <t>Боровский район</t>
  </si>
  <si>
    <t>Горячева А.В.</t>
  </si>
  <si>
    <t>Заместитель главы администрации по экономике и финансам - заведующий отделом финансов</t>
  </si>
  <si>
    <t>Отчет  о работе комиссий по укреплению бюджетной и налоговой дисциплины, созданных  в муниципальных районах и городских округах Калужской области,  по состоянию на 01.09.2022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</si>
</sst>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26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3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4" fontId="0" fillId="0" borderId="0" xfId="0" applyNumberFormat="1" applyAlignment="1">
      <alignment/>
    </xf>
    <xf numFmtId="0" fontId="7" fillId="33" borderId="11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164" fontId="11" fillId="33" borderId="16" xfId="58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" fontId="11" fillId="33" borderId="16" xfId="58" applyNumberFormat="1" applyFont="1" applyFill="1" applyBorder="1" applyAlignment="1">
      <alignment horizontal="center" vertical="center" wrapText="1"/>
    </xf>
    <xf numFmtId="3" fontId="11" fillId="33" borderId="16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/>
    </xf>
    <xf numFmtId="1" fontId="11" fillId="0" borderId="19" xfId="58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7" fillId="33" borderId="21" xfId="0" applyFont="1" applyFill="1" applyBorder="1" applyAlignment="1">
      <alignment horizontal="center" vertical="center" textRotation="90" wrapText="1"/>
    </xf>
    <xf numFmtId="0" fontId="6" fillId="33" borderId="22" xfId="0" applyFont="1" applyFill="1" applyBorder="1" applyAlignment="1">
      <alignment horizontal="center" vertical="center" textRotation="90"/>
    </xf>
    <xf numFmtId="0" fontId="5" fillId="33" borderId="23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textRotation="90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textRotation="90"/>
    </xf>
    <xf numFmtId="0" fontId="0" fillId="33" borderId="11" xfId="0" applyFill="1" applyBorder="1" applyAlignment="1">
      <alignment horizontal="center" vertical="center" textRotation="90"/>
    </xf>
    <xf numFmtId="0" fontId="5" fillId="33" borderId="2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/>
    </xf>
    <xf numFmtId="0" fontId="0" fillId="0" borderId="26" xfId="0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 textRotation="90" wrapText="1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5" fillId="33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33" borderId="2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textRotation="90" wrapText="1"/>
    </xf>
    <xf numFmtId="0" fontId="6" fillId="34" borderId="11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vertical="center" textRotation="90" wrapText="1"/>
    </xf>
    <xf numFmtId="0" fontId="0" fillId="34" borderId="10" xfId="0" applyFill="1" applyBorder="1" applyAlignment="1">
      <alignment horizontal="center" vertical="center" textRotation="90"/>
    </xf>
    <xf numFmtId="0" fontId="0" fillId="34" borderId="11" xfId="0" applyFill="1" applyBorder="1" applyAlignment="1">
      <alignment horizontal="center" vertical="center" textRotation="90"/>
    </xf>
    <xf numFmtId="0" fontId="8" fillId="33" borderId="21" xfId="0" applyFont="1" applyFill="1" applyBorder="1" applyAlignment="1">
      <alignment horizontal="center" vertical="center" textRotation="90" wrapText="1"/>
    </xf>
    <xf numFmtId="0" fontId="0" fillId="33" borderId="21" xfId="0" applyFill="1" applyBorder="1" applyAlignment="1">
      <alignment horizontal="center" vertical="center" textRotation="90"/>
    </xf>
    <xf numFmtId="0" fontId="0" fillId="33" borderId="22" xfId="0" applyFill="1" applyBorder="1" applyAlignment="1">
      <alignment horizontal="center" vertical="center" textRotation="90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textRotation="90" wrapText="1"/>
    </xf>
    <xf numFmtId="0" fontId="6" fillId="33" borderId="33" xfId="0" applyFont="1" applyFill="1" applyBorder="1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7" fillId="34" borderId="27" xfId="0" applyFont="1" applyFill="1" applyBorder="1" applyAlignment="1">
      <alignment horizontal="center" vertical="center" textRotation="90" wrapText="1"/>
    </xf>
    <xf numFmtId="0" fontId="7" fillId="34" borderId="28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wrapText="1"/>
    </xf>
    <xf numFmtId="0" fontId="11" fillId="33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0"/>
  <sheetViews>
    <sheetView tabSelected="1" zoomScale="70" zoomScaleNormal="70" zoomScalePageLayoutView="0" workbookViewId="0" topLeftCell="A1">
      <selection activeCell="X10" sqref="X10"/>
    </sheetView>
  </sheetViews>
  <sheetFormatPr defaultColWidth="9.00390625" defaultRowHeight="12.75"/>
  <cols>
    <col min="1" max="1" width="24.375" style="1" customWidth="1"/>
    <col min="2" max="2" width="7.875" style="0" customWidth="1"/>
    <col min="3" max="3" width="6.375" style="0" customWidth="1"/>
    <col min="4" max="6" width="7.625" style="0" customWidth="1"/>
    <col min="7" max="9" width="6.75390625" style="0" customWidth="1"/>
    <col min="10" max="11" width="10.375" style="0" customWidth="1"/>
    <col min="12" max="12" width="8.875" style="0" customWidth="1"/>
    <col min="13" max="13" width="14.00390625" style="0" customWidth="1"/>
    <col min="14" max="17" width="6.875" style="0" customWidth="1"/>
    <col min="18" max="18" width="9.00390625" style="0" customWidth="1"/>
    <col min="19" max="19" width="9.25390625" style="0" customWidth="1"/>
    <col min="20" max="20" width="8.75390625" style="0" customWidth="1"/>
    <col min="21" max="21" width="8.625" style="0" customWidth="1"/>
    <col min="22" max="22" width="10.25390625" style="0" customWidth="1"/>
    <col min="23" max="23" width="14.00390625" style="0" customWidth="1"/>
    <col min="24" max="24" width="13.375" style="0" customWidth="1"/>
    <col min="25" max="25" width="10.25390625" style="0" customWidth="1"/>
    <col min="26" max="26" width="11.125" style="0" customWidth="1"/>
    <col min="27" max="27" width="11.875" style="0" customWidth="1"/>
    <col min="28" max="29" width="9.875" style="0" customWidth="1"/>
    <col min="30" max="30" width="11.75390625" style="0" customWidth="1"/>
    <col min="31" max="31" width="14.25390625" style="0" customWidth="1"/>
  </cols>
  <sheetData>
    <row r="1" spans="2:31" ht="51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2" t="s">
        <v>0</v>
      </c>
      <c r="W1" s="72"/>
      <c r="X1" s="72"/>
      <c r="Y1" s="72"/>
      <c r="Z1" s="72"/>
      <c r="AA1" s="72"/>
      <c r="AB1" s="72"/>
      <c r="AC1" s="72"/>
      <c r="AD1" s="73"/>
      <c r="AE1" s="73"/>
    </row>
    <row r="2" spans="1:31" ht="98.25" customHeight="1" thickBot="1">
      <c r="A2" s="35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7"/>
      <c r="AE2" s="37"/>
    </row>
    <row r="3" spans="1:31" ht="42" customHeight="1">
      <c r="A3" s="62" t="s">
        <v>30</v>
      </c>
      <c r="B3" s="21" t="s">
        <v>1</v>
      </c>
      <c r="C3" s="24" t="s">
        <v>2</v>
      </c>
      <c r="D3" s="27" t="s">
        <v>3</v>
      </c>
      <c r="E3" s="27"/>
      <c r="F3" s="27"/>
      <c r="G3" s="27" t="s">
        <v>4</v>
      </c>
      <c r="H3" s="27"/>
      <c r="I3" s="28"/>
      <c r="J3" s="31" t="s">
        <v>5</v>
      </c>
      <c r="K3" s="32"/>
      <c r="L3" s="32"/>
      <c r="M3" s="33"/>
      <c r="N3" s="33"/>
      <c r="O3" s="33"/>
      <c r="P3" s="33"/>
      <c r="Q3" s="33"/>
      <c r="R3" s="33"/>
      <c r="S3" s="34"/>
      <c r="T3" s="43" t="s">
        <v>6</v>
      </c>
      <c r="U3" s="44"/>
      <c r="V3" s="44"/>
      <c r="W3" s="44"/>
      <c r="X3" s="44"/>
      <c r="Y3" s="44"/>
      <c r="Z3" s="44"/>
      <c r="AA3" s="44"/>
      <c r="AB3" s="44"/>
      <c r="AC3" s="44"/>
      <c r="AD3" s="45"/>
      <c r="AE3" s="46"/>
    </row>
    <row r="4" spans="1:31" ht="84" customHeight="1">
      <c r="A4" s="63"/>
      <c r="B4" s="22"/>
      <c r="C4" s="25"/>
      <c r="D4" s="25" t="s">
        <v>7</v>
      </c>
      <c r="E4" s="25" t="s">
        <v>8</v>
      </c>
      <c r="F4" s="25" t="s">
        <v>9</v>
      </c>
      <c r="G4" s="25" t="s">
        <v>7</v>
      </c>
      <c r="H4" s="25" t="s">
        <v>8</v>
      </c>
      <c r="I4" s="65" t="s">
        <v>9</v>
      </c>
      <c r="J4" s="47" t="s">
        <v>10</v>
      </c>
      <c r="K4" s="48"/>
      <c r="L4" s="49"/>
      <c r="M4" s="50" t="s">
        <v>11</v>
      </c>
      <c r="N4" s="49"/>
      <c r="O4" s="49"/>
      <c r="P4" s="49"/>
      <c r="Q4" s="49"/>
      <c r="R4" s="25" t="s">
        <v>29</v>
      </c>
      <c r="S4" s="69" t="s">
        <v>28</v>
      </c>
      <c r="T4" s="59" t="s">
        <v>12</v>
      </c>
      <c r="U4" s="54" t="s">
        <v>33</v>
      </c>
      <c r="V4" s="38" t="s">
        <v>13</v>
      </c>
      <c r="W4" s="50" t="s">
        <v>14</v>
      </c>
      <c r="X4" s="49"/>
      <c r="Y4" s="49"/>
      <c r="Z4" s="49"/>
      <c r="AA4" s="49"/>
      <c r="AB4" s="74" t="s">
        <v>32</v>
      </c>
      <c r="AC4" s="74"/>
      <c r="AD4" s="40" t="s">
        <v>35</v>
      </c>
      <c r="AE4" s="40" t="s">
        <v>34</v>
      </c>
    </row>
    <row r="5" spans="1:31" ht="27.75" customHeight="1">
      <c r="A5" s="63"/>
      <c r="B5" s="22"/>
      <c r="C5" s="25"/>
      <c r="D5" s="25"/>
      <c r="E5" s="25"/>
      <c r="F5" s="25"/>
      <c r="G5" s="25"/>
      <c r="H5" s="25"/>
      <c r="I5" s="65"/>
      <c r="J5" s="22" t="s">
        <v>15</v>
      </c>
      <c r="K5" s="56" t="s">
        <v>27</v>
      </c>
      <c r="L5" s="25" t="s">
        <v>16</v>
      </c>
      <c r="M5" s="50" t="s">
        <v>17</v>
      </c>
      <c r="N5" s="48" t="s">
        <v>18</v>
      </c>
      <c r="O5" s="48"/>
      <c r="P5" s="48"/>
      <c r="Q5" s="48"/>
      <c r="R5" s="25"/>
      <c r="S5" s="69"/>
      <c r="T5" s="59"/>
      <c r="U5" s="54"/>
      <c r="V5" s="67"/>
      <c r="W5" s="50" t="s">
        <v>17</v>
      </c>
      <c r="X5" s="48" t="s">
        <v>18</v>
      </c>
      <c r="Y5" s="48"/>
      <c r="Z5" s="48"/>
      <c r="AA5" s="48"/>
      <c r="AB5" s="48" t="s">
        <v>18</v>
      </c>
      <c r="AC5" s="48"/>
      <c r="AD5" s="41"/>
      <c r="AE5" s="41"/>
    </row>
    <row r="6" spans="1:31" ht="62.25" customHeight="1">
      <c r="A6" s="63"/>
      <c r="B6" s="22"/>
      <c r="C6" s="25"/>
      <c r="D6" s="25"/>
      <c r="E6" s="25"/>
      <c r="F6" s="25"/>
      <c r="G6" s="25"/>
      <c r="H6" s="25"/>
      <c r="I6" s="65"/>
      <c r="J6" s="60"/>
      <c r="K6" s="57"/>
      <c r="L6" s="29"/>
      <c r="M6" s="50"/>
      <c r="N6" s="25" t="s">
        <v>19</v>
      </c>
      <c r="O6" s="2" t="s">
        <v>31</v>
      </c>
      <c r="P6" s="25" t="s">
        <v>21</v>
      </c>
      <c r="Q6" s="25" t="s">
        <v>22</v>
      </c>
      <c r="R6" s="25"/>
      <c r="S6" s="69"/>
      <c r="T6" s="59"/>
      <c r="U6" s="54"/>
      <c r="V6" s="67"/>
      <c r="W6" s="50"/>
      <c r="X6" s="25" t="s">
        <v>19</v>
      </c>
      <c r="Y6" s="2" t="s">
        <v>20</v>
      </c>
      <c r="Z6" s="25" t="s">
        <v>21</v>
      </c>
      <c r="AA6" s="25" t="s">
        <v>22</v>
      </c>
      <c r="AB6" s="38" t="s">
        <v>23</v>
      </c>
      <c r="AC6" s="38" t="s">
        <v>24</v>
      </c>
      <c r="AD6" s="41"/>
      <c r="AE6" s="41"/>
    </row>
    <row r="7" spans="1:31" ht="297" customHeight="1" thickBot="1">
      <c r="A7" s="64"/>
      <c r="B7" s="23"/>
      <c r="C7" s="26"/>
      <c r="D7" s="26"/>
      <c r="E7" s="26"/>
      <c r="F7" s="26"/>
      <c r="G7" s="26"/>
      <c r="H7" s="26"/>
      <c r="I7" s="66"/>
      <c r="J7" s="61"/>
      <c r="K7" s="58"/>
      <c r="L7" s="30"/>
      <c r="M7" s="51"/>
      <c r="N7" s="53"/>
      <c r="O7" s="5" t="s">
        <v>25</v>
      </c>
      <c r="P7" s="53"/>
      <c r="Q7" s="53"/>
      <c r="R7" s="52"/>
      <c r="S7" s="70"/>
      <c r="T7" s="23"/>
      <c r="U7" s="55"/>
      <c r="V7" s="68"/>
      <c r="W7" s="51"/>
      <c r="X7" s="53"/>
      <c r="Y7" s="5" t="s">
        <v>25</v>
      </c>
      <c r="Z7" s="53"/>
      <c r="AA7" s="53"/>
      <c r="AB7" s="39"/>
      <c r="AC7" s="39"/>
      <c r="AD7" s="42"/>
      <c r="AE7" s="42"/>
    </row>
    <row r="8" spans="1:31" ht="17.25" customHeight="1" thickBo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15">
        <v>9</v>
      </c>
      <c r="J8" s="6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6">
        <v>17</v>
      </c>
      <c r="R8" s="7">
        <v>18</v>
      </c>
      <c r="S8" s="8">
        <v>19</v>
      </c>
      <c r="T8" s="6">
        <v>20</v>
      </c>
      <c r="U8" s="7">
        <v>21</v>
      </c>
      <c r="V8" s="7">
        <v>22</v>
      </c>
      <c r="W8" s="7">
        <v>23</v>
      </c>
      <c r="X8" s="7">
        <v>24</v>
      </c>
      <c r="Y8" s="6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8">
        <v>31</v>
      </c>
    </row>
    <row r="9" spans="1:31" ht="18" customHeight="1" thickBot="1">
      <c r="A9" s="12" t="s">
        <v>36</v>
      </c>
      <c r="B9" s="10">
        <v>34</v>
      </c>
      <c r="C9" s="10">
        <v>4</v>
      </c>
      <c r="D9" s="10">
        <v>229</v>
      </c>
      <c r="E9" s="10"/>
      <c r="F9" s="10">
        <v>19</v>
      </c>
      <c r="G9" s="10">
        <v>13</v>
      </c>
      <c r="H9" s="10"/>
      <c r="I9" s="16"/>
      <c r="J9" s="9">
        <v>6</v>
      </c>
      <c r="K9" s="10">
        <v>6</v>
      </c>
      <c r="L9" s="10"/>
      <c r="M9" s="13">
        <f>N9+P9+Q9</f>
        <v>226</v>
      </c>
      <c r="N9" s="10">
        <v>189</v>
      </c>
      <c r="O9" s="10">
        <v>9</v>
      </c>
      <c r="P9" s="10">
        <v>18</v>
      </c>
      <c r="Q9" s="10">
        <v>19</v>
      </c>
      <c r="R9" s="10">
        <v>10</v>
      </c>
      <c r="S9" s="14"/>
      <c r="T9" s="9">
        <v>6</v>
      </c>
      <c r="U9" s="10">
        <v>6</v>
      </c>
      <c r="V9" s="18"/>
      <c r="W9" s="11">
        <f>X9+Z9+AA9</f>
        <v>66813</v>
      </c>
      <c r="X9" s="11">
        <v>64981</v>
      </c>
      <c r="Y9" s="11">
        <v>76</v>
      </c>
      <c r="Z9" s="11">
        <v>1575</v>
      </c>
      <c r="AA9" s="11">
        <v>257</v>
      </c>
      <c r="AB9" s="17"/>
      <c r="AC9" s="17"/>
      <c r="AD9" s="20"/>
      <c r="AE9" s="19"/>
    </row>
    <row r="10" ht="16.5" customHeight="1">
      <c r="A10" s="3"/>
    </row>
    <row r="11" spans="1:31" ht="15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AB11" s="71" t="s">
        <v>37</v>
      </c>
      <c r="AC11" s="71"/>
      <c r="AD11" s="71"/>
      <c r="AE11" s="71"/>
    </row>
    <row r="12" spans="1:24" ht="12.75">
      <c r="A12"/>
      <c r="X12" s="4"/>
    </row>
    <row r="13" ht="12.75">
      <c r="A13"/>
    </row>
    <row r="14" ht="12.75">
      <c r="A14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spans="1:26" ht="12.75">
      <c r="A20"/>
      <c r="Z20" t="s">
        <v>26</v>
      </c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</sheetData>
  <sheetProtection/>
  <mergeCells count="44">
    <mergeCell ref="AB11:AE11"/>
    <mergeCell ref="V1:AE1"/>
    <mergeCell ref="AA6:AA7"/>
    <mergeCell ref="AB6:AB7"/>
    <mergeCell ref="W4:AA4"/>
    <mergeCell ref="W5:W7"/>
    <mergeCell ref="X6:X7"/>
    <mergeCell ref="AB5:AC5"/>
    <mergeCell ref="AD4:AD7"/>
    <mergeCell ref="AB4:AC4"/>
    <mergeCell ref="A3:A7"/>
    <mergeCell ref="I4:I7"/>
    <mergeCell ref="N6:N7"/>
    <mergeCell ref="V4:V7"/>
    <mergeCell ref="S4:S7"/>
    <mergeCell ref="A11:Q11"/>
    <mergeCell ref="E4:E7"/>
    <mergeCell ref="F4:F7"/>
    <mergeCell ref="G4:G7"/>
    <mergeCell ref="H4:H7"/>
    <mergeCell ref="Z6:Z7"/>
    <mergeCell ref="U4:U7"/>
    <mergeCell ref="K5:K7"/>
    <mergeCell ref="T4:T7"/>
    <mergeCell ref="D4:D7"/>
    <mergeCell ref="J5:J7"/>
    <mergeCell ref="P6:P7"/>
    <mergeCell ref="Q6:Q7"/>
    <mergeCell ref="A2:AE2"/>
    <mergeCell ref="AC6:AC7"/>
    <mergeCell ref="AE4:AE7"/>
    <mergeCell ref="T3:AE3"/>
    <mergeCell ref="J4:L4"/>
    <mergeCell ref="X5:AA5"/>
    <mergeCell ref="M5:M7"/>
    <mergeCell ref="R4:R7"/>
    <mergeCell ref="N5:Q5"/>
    <mergeCell ref="M4:Q4"/>
    <mergeCell ref="B3:B7"/>
    <mergeCell ref="C3:C7"/>
    <mergeCell ref="D3:F3"/>
    <mergeCell ref="G3:I3"/>
    <mergeCell ref="L5:L7"/>
    <mergeCell ref="J3:S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Milov A.Y.</dc:creator>
  <cp:keywords/>
  <dc:description/>
  <cp:lastModifiedBy>User</cp:lastModifiedBy>
  <cp:lastPrinted>2022-09-14T08:30:03Z</cp:lastPrinted>
  <dcterms:created xsi:type="dcterms:W3CDTF">2015-07-23T09:08:48Z</dcterms:created>
  <dcterms:modified xsi:type="dcterms:W3CDTF">2022-09-14T08:30:48Z</dcterms:modified>
  <cp:category/>
  <cp:version/>
  <cp:contentType/>
  <cp:contentStatus/>
</cp:coreProperties>
</file>